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0" windowHeight="8985" firstSheet="1" activeTab="1"/>
  </bookViews>
  <sheets>
    <sheet name="0000" sheetId="1" state="veryHidden" r:id="rId1"/>
    <sheet name="記入例" sheetId="2" r:id="rId2"/>
    <sheet name="入力はこちら" sheetId="3" r:id="rId3"/>
  </sheets>
  <definedNames>
    <definedName name="_xlnm.Print_Area" localSheetId="1">'記入例'!$A$1:$Q$40</definedName>
    <definedName name="_xlnm.Print_Area" localSheetId="2">'入力はこちら'!$A$1:$Q$40</definedName>
  </definedNames>
  <calcPr fullCalcOnLoad="1"/>
</workbook>
</file>

<file path=xl/comments2.xml><?xml version="1.0" encoding="utf-8"?>
<comments xmlns="http://schemas.openxmlformats.org/spreadsheetml/2006/main">
  <authors>
    <author>ｼﾞｪｰｼｰｻﾌﾟﾗｲ</author>
  </authors>
  <commentList>
    <comment ref="A23" authorId="0">
      <text>
        <r>
          <rPr>
            <b/>
            <sz val="9"/>
            <rFont val="ＭＳ Ｐゴシック"/>
            <family val="3"/>
          </rPr>
          <t>出荷年月日は依頼日より後（未来）の日付は不可。
空欄も可能ですが、この欄を空欄にする場合
書類発行日は必ず必要になります。</t>
        </r>
      </text>
    </comment>
    <comment ref="B4" authorId="0">
      <text>
        <r>
          <rPr>
            <b/>
            <sz val="9"/>
            <rFont val="ＭＳ Ｐゴシック"/>
            <family val="3"/>
          </rPr>
          <t>通常はレターパックライトなので着日の指定はできません。
↓
※一部有償で手配ができる可能性があります。都度ご相談ください。</t>
        </r>
      </text>
    </comment>
    <comment ref="K2" authorId="0">
      <text>
        <r>
          <rPr>
            <b/>
            <sz val="9"/>
            <rFont val="ＭＳ Ｐゴシック"/>
            <family val="3"/>
          </rPr>
          <t>当日発送は不可
中３日程度かかります</t>
        </r>
      </text>
    </comment>
    <comment ref="P14" authorId="0">
      <text>
        <r>
          <rPr>
            <b/>
            <sz val="9"/>
            <rFont val="ＭＳ Ｐゴシック"/>
            <family val="3"/>
          </rPr>
          <t>希望の書類発行日を
入力してください。
空欄もできますが
書類発行日か
出荷年月日の
いずれかは入力する
必要があります。</t>
        </r>
      </text>
    </comment>
  </commentList>
</comments>
</file>

<file path=xl/sharedStrings.xml><?xml version="1.0" encoding="utf-8"?>
<sst xmlns="http://schemas.openxmlformats.org/spreadsheetml/2006/main" count="137" uniqueCount="77">
  <si>
    <t>出　荷　内　容</t>
  </si>
  <si>
    <t>工　事　名　称</t>
  </si>
  <si>
    <t>（現　場　名）</t>
  </si>
  <si>
    <t>元　請　業　者</t>
  </si>
  <si>
    <t>施　工　業　者</t>
  </si>
  <si>
    <t>出荷年月日</t>
  </si>
  <si>
    <t>出荷単位</t>
  </si>
  <si>
    <t>出荷量</t>
  </si>
  <si>
    <t>品　　　　　名</t>
  </si>
  <si>
    <t>上記の通り出荷したことを証明します。</t>
  </si>
  <si>
    <t>御中</t>
  </si>
  <si>
    <t>年</t>
  </si>
  <si>
    <t>月</t>
  </si>
  <si>
    <t>日</t>
  </si>
  <si>
    <t>荷姿</t>
  </si>
  <si>
    <t xml:space="preserve"> </t>
  </si>
  <si>
    <t>ボンド　ＭＳシール</t>
  </si>
  <si>
    <t>ボンド　ビューシール６９０９</t>
  </si>
  <si>
    <t>ボンド　ＡＵシール</t>
  </si>
  <si>
    <t>ボンド　ＭＳコーク</t>
  </si>
  <si>
    <t>ボンド　ＡＵクイック</t>
  </si>
  <si>
    <t>ボンド　シールプライマー＃９</t>
  </si>
  <si>
    <t>ボンド　シールプライマー＃７</t>
  </si>
  <si>
    <t>ボンド　Ｅ２０６Ｓ</t>
  </si>
  <si>
    <t>ボンド　Ｅ２０６Ｗ</t>
  </si>
  <si>
    <t>ボンド　Ｅ２０９Ｓ</t>
  </si>
  <si>
    <t>ボンド　Ｅ２０９Ｗ</t>
  </si>
  <si>
    <t>ボンド　Ｋモルタル</t>
  </si>
  <si>
    <t>ボンド　ユニエポ補修用プライマー</t>
  </si>
  <si>
    <t>ボンド　シリンダーセット</t>
  </si>
  <si>
    <t>ボンド　はくりシールＯＮＥ</t>
  </si>
  <si>
    <t>ボンド　クイックメンダー</t>
  </si>
  <si>
    <t>ボンド　Ｅ６００</t>
  </si>
  <si>
    <t>ボンド　ＵカットＯＮＥ</t>
  </si>
  <si>
    <t>ボンド　エフレックス</t>
  </si>
  <si>
    <t>ボンド　Ｅ３９０</t>
  </si>
  <si>
    <t>ご担当者：</t>
  </si>
  <si>
    <t>貴社名　：</t>
  </si>
  <si>
    <t>発行部数　</t>
  </si>
  <si>
    <t>部</t>
  </si>
  <si>
    <t>依頼日　：</t>
  </si>
  <si>
    <t>送り先</t>
  </si>
  <si>
    <t>住所：</t>
  </si>
  <si>
    <t>ＴＥＬ：</t>
  </si>
  <si>
    <t>ＦＡＸ：</t>
  </si>
  <si>
    <t>郵便番号：</t>
  </si>
  <si>
    <t>希望着日</t>
  </si>
  <si>
    <t>↓↓品名･容量･出荷数は必ず記入してください（記入がないと発行できません）↓↓</t>
  </si>
  <si>
    <t>宛先名：</t>
  </si>
  <si>
    <t>（必ず記入してください）</t>
  </si>
  <si>
    <t>ボンド　ＰＳシール</t>
  </si>
  <si>
    <t>電話番号：</t>
  </si>
  <si>
    <t>◇出荷証明書　発行依頼◇</t>
  </si>
  <si>
    <t>（郵送）</t>
  </si>
  <si>
    <t>㈱ジェイ・シー・サプライ</t>
  </si>
  <si>
    <t>045-864-1306</t>
  </si>
  <si>
    <t>set</t>
  </si>
  <si>
    <t>Ｌ</t>
  </si>
  <si>
    <t>コニシ　株式会社</t>
  </si>
  <si>
    <t>220-0042</t>
  </si>
  <si>
    <t>045-123-4567</t>
  </si>
  <si>
    <t>045-123-4568</t>
  </si>
  <si>
    <t>ボンド　ＭＳシール</t>
  </si>
  <si>
    <t>ボンド　ビューシール６９０９</t>
  </si>
  <si>
    <t>ボンド　シールプライマー＃９</t>
  </si>
  <si>
    <t>g</t>
  </si>
  <si>
    <t>缶</t>
  </si>
  <si>
    <t>以上</t>
  </si>
  <si>
    <t>コニシ株式会社　御中</t>
  </si>
  <si>
    <t>令和</t>
  </si>
  <si>
    <t>神奈川県横浜市西区戸部町○○○　ワタナベビル1F</t>
  </si>
  <si>
    <t>株式会社○○○○　　鈴木様宛</t>
  </si>
  <si>
    <t>元</t>
  </si>
  <si>
    <t>○○○○○住宅　管理組合</t>
  </si>
  <si>
    <t>○○○○○○住宅　大規模修繕工事</t>
  </si>
  <si>
    <t>株式会社○○○○</t>
  </si>
  <si>
    <t>○○○○株式会社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</si>
</sst>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#,##0_ "/>
    <numFmt numFmtId="179" formatCode="[$-411]ggge&quot;年&quot;m&quot;月&quot;d&quot;日&quot;;@"/>
    <numFmt numFmtId="180" formatCode="yyyy/m/d;@"/>
    <numFmt numFmtId="181" formatCode="#,###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58" fontId="2" fillId="0" borderId="0" xfId="0" applyNumberFormat="1" applyFont="1" applyFill="1" applyAlignment="1">
      <alignment horizontal="right" vertical="center"/>
    </xf>
    <xf numFmtId="5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44" fillId="0" borderId="17" xfId="0" applyNumberFormat="1" applyFont="1" applyFill="1" applyBorder="1" applyAlignment="1">
      <alignment vertical="center"/>
    </xf>
    <xf numFmtId="3" fontId="44" fillId="0" borderId="18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 shrinkToFit="1"/>
    </xf>
    <xf numFmtId="0" fontId="44" fillId="0" borderId="19" xfId="0" applyFont="1" applyFill="1" applyBorder="1" applyAlignment="1">
      <alignment vertical="center" shrinkToFit="1"/>
    </xf>
    <xf numFmtId="0" fontId="44" fillId="0" borderId="13" xfId="0" applyFont="1" applyFill="1" applyBorder="1" applyAlignment="1">
      <alignment vertical="center" shrinkToFit="1"/>
    </xf>
    <xf numFmtId="0" fontId="44" fillId="0" borderId="21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79" fontId="0" fillId="0" borderId="11" xfId="0" applyNumberFormat="1" applyFont="1" applyFill="1" applyBorder="1" applyAlignment="1">
      <alignment horizontal="left" vertical="center"/>
    </xf>
    <xf numFmtId="179" fontId="0" fillId="0" borderId="11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179" fontId="0" fillId="0" borderId="11" xfId="0" applyNumberForma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1" name="Picture 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2" name="Picture 9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3" name="Picture 10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4" name="Picture 3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5" name="Picture 33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6" name="Picture 34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7" name="Picture 35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1" name="Picture 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2" name="Picture 9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3" name="Picture 10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4" name="Picture 3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5" name="Picture 33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6" name="Picture 34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7" name="Picture 35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148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11.25390625" style="5" customWidth="1"/>
    <col min="2" max="2" width="9.00390625" style="5" customWidth="1"/>
    <col min="3" max="3" width="4.00390625" style="5" customWidth="1"/>
    <col min="4" max="4" width="8.125" style="5" customWidth="1"/>
    <col min="5" max="5" width="9.00390625" style="5" customWidth="1"/>
    <col min="6" max="6" width="8.875" style="5" customWidth="1"/>
    <col min="7" max="7" width="4.375" style="5" customWidth="1"/>
    <col min="8" max="8" width="5.00390625" style="5" customWidth="1"/>
    <col min="9" max="9" width="1.875" style="5" customWidth="1"/>
    <col min="10" max="10" width="3.125" style="5" customWidth="1"/>
    <col min="11" max="12" width="3.50390625" style="5" customWidth="1"/>
    <col min="13" max="13" width="3.125" style="5" customWidth="1"/>
    <col min="14" max="15" width="3.75390625" style="5" customWidth="1"/>
    <col min="16" max="16" width="3.125" style="5" customWidth="1"/>
    <col min="17" max="17" width="2.50390625" style="5" customWidth="1"/>
    <col min="18" max="19" width="10.625" style="5" customWidth="1"/>
    <col min="20" max="20" width="10.625" style="8" customWidth="1"/>
    <col min="21" max="30" width="10.625" style="5" customWidth="1"/>
    <col min="31" max="16384" width="9.00390625" style="5" customWidth="1"/>
  </cols>
  <sheetData>
    <row r="1" spans="1:16" ht="28.5">
      <c r="A1" s="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ht="2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72" t="s">
        <v>58</v>
      </c>
      <c r="L2" s="72"/>
      <c r="M2" s="72"/>
      <c r="N2" s="72"/>
      <c r="O2" s="72"/>
      <c r="P2" s="72"/>
      <c r="Q2" s="9"/>
    </row>
    <row r="3" spans="1:17" ht="21" customHeight="1" thickBot="1">
      <c r="A3" s="9" t="s">
        <v>38</v>
      </c>
      <c r="B3" s="34">
        <v>3</v>
      </c>
      <c r="C3" s="9" t="s">
        <v>39</v>
      </c>
      <c r="D3" s="9"/>
      <c r="E3" s="9"/>
      <c r="F3" s="9"/>
      <c r="G3" s="9"/>
      <c r="H3" s="9" t="s">
        <v>40</v>
      </c>
      <c r="I3" s="9"/>
      <c r="J3" s="9"/>
      <c r="K3" s="73">
        <f ca="1">TODAY()</f>
        <v>44522</v>
      </c>
      <c r="L3" s="73"/>
      <c r="M3" s="73"/>
      <c r="N3" s="73"/>
      <c r="O3" s="73"/>
      <c r="P3" s="73"/>
      <c r="Q3" s="9"/>
    </row>
    <row r="4" spans="1:17" ht="21" customHeight="1" thickBot="1">
      <c r="A4" s="9" t="s">
        <v>46</v>
      </c>
      <c r="B4" s="74"/>
      <c r="C4" s="74"/>
      <c r="D4" s="74"/>
      <c r="E4" s="74"/>
      <c r="F4" s="9"/>
      <c r="G4" s="9"/>
      <c r="H4" s="9" t="s">
        <v>37</v>
      </c>
      <c r="I4" s="9"/>
      <c r="J4" s="9"/>
      <c r="K4" s="75" t="s">
        <v>54</v>
      </c>
      <c r="L4" s="75"/>
      <c r="M4" s="75"/>
      <c r="N4" s="75"/>
      <c r="O4" s="75"/>
      <c r="P4" s="75"/>
      <c r="Q4" s="9"/>
    </row>
    <row r="5" spans="3:17" ht="21" customHeight="1" thickBot="1">
      <c r="C5" s="9"/>
      <c r="D5" s="9"/>
      <c r="E5" s="9"/>
      <c r="F5" s="9"/>
      <c r="G5" s="9"/>
      <c r="H5" s="9" t="s">
        <v>36</v>
      </c>
      <c r="I5" s="9"/>
      <c r="J5" s="9"/>
      <c r="K5" s="75"/>
      <c r="L5" s="75"/>
      <c r="M5" s="75"/>
      <c r="N5" s="75"/>
      <c r="O5" s="75"/>
      <c r="P5" s="75"/>
      <c r="Q5" s="9"/>
    </row>
    <row r="6" spans="1:17" ht="21" customHeight="1" thickBot="1">
      <c r="A6" s="11" t="s">
        <v>41</v>
      </c>
      <c r="B6" s="9" t="s">
        <v>53</v>
      </c>
      <c r="G6" s="9"/>
      <c r="H6" s="5" t="s">
        <v>51</v>
      </c>
      <c r="K6" s="75" t="s">
        <v>55</v>
      </c>
      <c r="L6" s="75"/>
      <c r="M6" s="75"/>
      <c r="N6" s="75"/>
      <c r="O6" s="75"/>
      <c r="P6" s="75"/>
      <c r="Q6" s="9"/>
    </row>
    <row r="7" spans="1:17" ht="21" customHeight="1" thickBot="1">
      <c r="A7" s="12" t="s">
        <v>45</v>
      </c>
      <c r="B7" s="69" t="s">
        <v>59</v>
      </c>
      <c r="C7" s="69"/>
      <c r="D7" s="69"/>
      <c r="E7" s="9" t="s">
        <v>49</v>
      </c>
      <c r="F7" s="13"/>
      <c r="Q7" s="9"/>
    </row>
    <row r="8" spans="1:17" ht="21" customHeight="1" thickBot="1">
      <c r="A8" s="12" t="s">
        <v>42</v>
      </c>
      <c r="B8" s="69" t="s">
        <v>70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9"/>
    </row>
    <row r="9" spans="1:17" ht="21" customHeight="1" thickBot="1">
      <c r="A9" s="12" t="s">
        <v>43</v>
      </c>
      <c r="B9" s="70" t="s">
        <v>60</v>
      </c>
      <c r="C9" s="70"/>
      <c r="D9" s="70"/>
      <c r="E9" s="70"/>
      <c r="Q9" s="9"/>
    </row>
    <row r="10" spans="1:17" ht="21" customHeight="1" thickBot="1">
      <c r="A10" s="12" t="s">
        <v>44</v>
      </c>
      <c r="B10" s="70" t="s">
        <v>61</v>
      </c>
      <c r="C10" s="70"/>
      <c r="D10" s="70"/>
      <c r="E10" s="7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1" customHeight="1" thickBot="1">
      <c r="A11" s="14" t="s">
        <v>48</v>
      </c>
      <c r="B11" s="69" t="s">
        <v>71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9"/>
    </row>
    <row r="12" spans="1:17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1" customHeight="1" thickBot="1">
      <c r="A13" s="15" t="s">
        <v>47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7:19" ht="21" customHeight="1" thickTop="1">
      <c r="G14" s="8"/>
      <c r="H14" s="8"/>
      <c r="I14" s="18"/>
      <c r="J14" s="18" t="s">
        <v>69</v>
      </c>
      <c r="K14" s="38" t="s">
        <v>72</v>
      </c>
      <c r="L14" s="19" t="s">
        <v>11</v>
      </c>
      <c r="M14" s="35">
        <v>7</v>
      </c>
      <c r="N14" s="19" t="s">
        <v>12</v>
      </c>
      <c r="O14" s="35">
        <v>30</v>
      </c>
      <c r="P14" s="20" t="s">
        <v>13</v>
      </c>
      <c r="Q14" s="8"/>
      <c r="R14" s="8"/>
      <c r="S14" s="8"/>
    </row>
    <row r="15" spans="1:19" ht="21" customHeight="1">
      <c r="A15" s="71" t="s">
        <v>73</v>
      </c>
      <c r="B15" s="71"/>
      <c r="C15" s="71"/>
      <c r="D15" s="71"/>
      <c r="E15" s="71"/>
      <c r="F15" s="21" t="s">
        <v>10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0" ht="21" customHeight="1">
      <c r="A17" s="59" t="s">
        <v>1</v>
      </c>
      <c r="B17" s="60"/>
      <c r="C17" s="22"/>
      <c r="D17" s="61" t="s">
        <v>74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4"/>
      <c r="R17" s="4"/>
      <c r="S17" s="4"/>
      <c r="T17" s="3"/>
    </row>
    <row r="18" spans="1:20" ht="21" customHeight="1">
      <c r="A18" s="65" t="s">
        <v>2</v>
      </c>
      <c r="B18" s="66"/>
      <c r="C18" s="2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4"/>
      <c r="R18" s="4"/>
      <c r="S18" s="4"/>
      <c r="T18" s="3"/>
    </row>
    <row r="19" spans="1:20" ht="30" customHeight="1">
      <c r="A19" s="59" t="s">
        <v>3</v>
      </c>
      <c r="B19" s="60"/>
      <c r="C19" s="24"/>
      <c r="D19" s="67" t="s">
        <v>75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4"/>
      <c r="R19" s="4"/>
      <c r="S19" s="4"/>
      <c r="T19" s="3"/>
    </row>
    <row r="20" spans="1:20" ht="30" customHeight="1">
      <c r="A20" s="53" t="s">
        <v>4</v>
      </c>
      <c r="B20" s="55"/>
      <c r="C20" s="26"/>
      <c r="D20" s="67" t="s">
        <v>76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4"/>
      <c r="R20" s="4"/>
      <c r="S20" s="4"/>
      <c r="T20" s="3"/>
    </row>
    <row r="21" spans="1:20" ht="21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3"/>
    </row>
    <row r="22" spans="1:19" ht="21" customHeight="1">
      <c r="A22" s="52" t="s">
        <v>0</v>
      </c>
      <c r="B22" s="5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1" customHeight="1">
      <c r="A23" s="27" t="s">
        <v>5</v>
      </c>
      <c r="B23" s="53" t="s">
        <v>8</v>
      </c>
      <c r="C23" s="54"/>
      <c r="D23" s="54"/>
      <c r="E23" s="54"/>
      <c r="F23" s="54"/>
      <c r="G23" s="55"/>
      <c r="H23" s="53" t="s">
        <v>14</v>
      </c>
      <c r="I23" s="54"/>
      <c r="J23" s="55"/>
      <c r="K23" s="56" t="s">
        <v>6</v>
      </c>
      <c r="L23" s="57"/>
      <c r="M23" s="58"/>
      <c r="N23" s="53" t="s">
        <v>7</v>
      </c>
      <c r="O23" s="54"/>
      <c r="P23" s="55"/>
      <c r="Q23" s="2"/>
      <c r="R23" s="2"/>
      <c r="S23" s="2"/>
    </row>
    <row r="24" spans="1:19" ht="21" customHeight="1">
      <c r="A24" s="36">
        <v>43666</v>
      </c>
      <c r="B24" s="49" t="s">
        <v>62</v>
      </c>
      <c r="C24" s="50"/>
      <c r="D24" s="50"/>
      <c r="E24" s="50"/>
      <c r="F24" s="50"/>
      <c r="G24" s="51"/>
      <c r="H24" s="42">
        <v>4</v>
      </c>
      <c r="I24" s="43"/>
      <c r="J24" s="25" t="s">
        <v>57</v>
      </c>
      <c r="K24" s="44">
        <v>5</v>
      </c>
      <c r="L24" s="45"/>
      <c r="M24" s="28" t="s">
        <v>56</v>
      </c>
      <c r="N24" s="46">
        <f>H24*K24</f>
        <v>20</v>
      </c>
      <c r="O24" s="47"/>
      <c r="P24" s="37" t="str">
        <f>J24</f>
        <v>Ｌ</v>
      </c>
      <c r="Q24" s="30"/>
      <c r="R24" s="30"/>
      <c r="S24" s="30"/>
    </row>
    <row r="25" spans="1:19" ht="21" customHeight="1">
      <c r="A25" s="36">
        <v>43666</v>
      </c>
      <c r="B25" s="49" t="s">
        <v>63</v>
      </c>
      <c r="C25" s="50"/>
      <c r="D25" s="50"/>
      <c r="E25" s="50"/>
      <c r="F25" s="50"/>
      <c r="G25" s="51"/>
      <c r="H25" s="42">
        <v>6</v>
      </c>
      <c r="I25" s="43"/>
      <c r="J25" s="25" t="s">
        <v>57</v>
      </c>
      <c r="K25" s="44">
        <v>5</v>
      </c>
      <c r="L25" s="45"/>
      <c r="M25" s="28" t="s">
        <v>56</v>
      </c>
      <c r="N25" s="46">
        <f aca="true" t="shared" si="0" ref="N25:N39">H25*K25</f>
        <v>30</v>
      </c>
      <c r="O25" s="47"/>
      <c r="P25" s="37" t="str">
        <f>J25</f>
        <v>Ｌ</v>
      </c>
      <c r="Q25" s="30"/>
      <c r="R25" s="30"/>
      <c r="S25" s="30"/>
    </row>
    <row r="26" spans="1:19" ht="21" customHeight="1">
      <c r="A26" s="36">
        <v>43666</v>
      </c>
      <c r="B26" s="49" t="s">
        <v>64</v>
      </c>
      <c r="C26" s="50"/>
      <c r="D26" s="50"/>
      <c r="E26" s="50"/>
      <c r="F26" s="50"/>
      <c r="G26" s="51"/>
      <c r="H26" s="42">
        <v>500</v>
      </c>
      <c r="I26" s="43"/>
      <c r="J26" s="25" t="s">
        <v>65</v>
      </c>
      <c r="K26" s="44">
        <v>2</v>
      </c>
      <c r="L26" s="45"/>
      <c r="M26" s="28" t="s">
        <v>66</v>
      </c>
      <c r="N26" s="46">
        <f t="shared" si="0"/>
        <v>1000</v>
      </c>
      <c r="O26" s="47"/>
      <c r="P26" s="37" t="str">
        <f>J26</f>
        <v>g</v>
      </c>
      <c r="Q26" s="30"/>
      <c r="R26" s="30"/>
      <c r="S26" s="30"/>
    </row>
    <row r="27" spans="1:19" ht="21" customHeight="1">
      <c r="A27" s="29"/>
      <c r="B27" s="39" t="s">
        <v>67</v>
      </c>
      <c r="C27" s="40"/>
      <c r="D27" s="40"/>
      <c r="E27" s="40"/>
      <c r="F27" s="40"/>
      <c r="G27" s="41"/>
      <c r="H27" s="42"/>
      <c r="I27" s="43"/>
      <c r="J27" s="25"/>
      <c r="K27" s="44"/>
      <c r="L27" s="45"/>
      <c r="M27" s="28"/>
      <c r="N27" s="46">
        <f t="shared" si="0"/>
        <v>0</v>
      </c>
      <c r="O27" s="47"/>
      <c r="P27" s="37">
        <f aca="true" t="shared" si="1" ref="P27:P39">J27</f>
        <v>0</v>
      </c>
      <c r="Q27" s="30"/>
      <c r="R27" s="30"/>
      <c r="S27" s="30"/>
    </row>
    <row r="28" spans="1:19" ht="21" customHeight="1">
      <c r="A28" s="29"/>
      <c r="B28" s="39"/>
      <c r="C28" s="40"/>
      <c r="D28" s="40"/>
      <c r="E28" s="40"/>
      <c r="F28" s="40"/>
      <c r="G28" s="41"/>
      <c r="H28" s="42"/>
      <c r="I28" s="43"/>
      <c r="J28" s="25"/>
      <c r="K28" s="44"/>
      <c r="L28" s="45"/>
      <c r="M28" s="28"/>
      <c r="N28" s="46">
        <f t="shared" si="0"/>
        <v>0</v>
      </c>
      <c r="O28" s="47"/>
      <c r="P28" s="37">
        <f t="shared" si="1"/>
        <v>0</v>
      </c>
      <c r="Q28" s="3"/>
      <c r="R28" s="3"/>
      <c r="S28" s="3"/>
    </row>
    <row r="29" spans="1:19" ht="21" customHeight="1">
      <c r="A29" s="29"/>
      <c r="B29" s="39"/>
      <c r="C29" s="40"/>
      <c r="D29" s="40"/>
      <c r="E29" s="40"/>
      <c r="F29" s="40"/>
      <c r="G29" s="41"/>
      <c r="H29" s="42"/>
      <c r="I29" s="43"/>
      <c r="J29" s="25"/>
      <c r="K29" s="44"/>
      <c r="L29" s="45"/>
      <c r="M29" s="28"/>
      <c r="N29" s="46">
        <f t="shared" si="0"/>
        <v>0</v>
      </c>
      <c r="O29" s="47"/>
      <c r="P29" s="37">
        <f t="shared" si="1"/>
        <v>0</v>
      </c>
      <c r="Q29" s="3"/>
      <c r="R29" s="3"/>
      <c r="S29" s="3"/>
    </row>
    <row r="30" spans="1:19" ht="21" customHeight="1">
      <c r="A30" s="29"/>
      <c r="B30" s="39"/>
      <c r="C30" s="40"/>
      <c r="D30" s="40"/>
      <c r="E30" s="40"/>
      <c r="F30" s="40"/>
      <c r="G30" s="41"/>
      <c r="H30" s="42"/>
      <c r="I30" s="43"/>
      <c r="J30" s="25"/>
      <c r="K30" s="44"/>
      <c r="L30" s="45"/>
      <c r="M30" s="28"/>
      <c r="N30" s="46">
        <f t="shared" si="0"/>
        <v>0</v>
      </c>
      <c r="O30" s="47"/>
      <c r="P30" s="37">
        <f t="shared" si="1"/>
        <v>0</v>
      </c>
      <c r="Q30" s="3"/>
      <c r="R30" s="3"/>
      <c r="S30" s="3"/>
    </row>
    <row r="31" spans="1:19" ht="21" customHeight="1">
      <c r="A31" s="29"/>
      <c r="B31" s="39"/>
      <c r="C31" s="40"/>
      <c r="D31" s="40"/>
      <c r="E31" s="40"/>
      <c r="F31" s="40"/>
      <c r="G31" s="41"/>
      <c r="H31" s="42"/>
      <c r="I31" s="43"/>
      <c r="J31" s="25"/>
      <c r="K31" s="44"/>
      <c r="L31" s="45"/>
      <c r="M31" s="28"/>
      <c r="N31" s="46">
        <f t="shared" si="0"/>
        <v>0</v>
      </c>
      <c r="O31" s="47"/>
      <c r="P31" s="37">
        <f t="shared" si="1"/>
        <v>0</v>
      </c>
      <c r="Q31" s="3"/>
      <c r="R31" s="3"/>
      <c r="S31" s="3"/>
    </row>
    <row r="32" spans="1:19" ht="21" customHeight="1">
      <c r="A32" s="29"/>
      <c r="B32" s="39"/>
      <c r="C32" s="40"/>
      <c r="D32" s="40"/>
      <c r="E32" s="40"/>
      <c r="F32" s="40"/>
      <c r="G32" s="41"/>
      <c r="H32" s="42"/>
      <c r="I32" s="43"/>
      <c r="J32" s="25"/>
      <c r="K32" s="44"/>
      <c r="L32" s="45"/>
      <c r="M32" s="28"/>
      <c r="N32" s="46">
        <f t="shared" si="0"/>
        <v>0</v>
      </c>
      <c r="O32" s="47"/>
      <c r="P32" s="37">
        <f t="shared" si="1"/>
        <v>0</v>
      </c>
      <c r="Q32" s="3"/>
      <c r="R32" s="3"/>
      <c r="S32" s="3"/>
    </row>
    <row r="33" spans="1:19" ht="21" customHeight="1">
      <c r="A33" s="29"/>
      <c r="B33" s="39"/>
      <c r="C33" s="40"/>
      <c r="D33" s="40"/>
      <c r="E33" s="40"/>
      <c r="F33" s="40"/>
      <c r="G33" s="41"/>
      <c r="H33" s="42"/>
      <c r="I33" s="43"/>
      <c r="J33" s="25"/>
      <c r="K33" s="44"/>
      <c r="L33" s="45"/>
      <c r="M33" s="28"/>
      <c r="N33" s="46">
        <f t="shared" si="0"/>
        <v>0</v>
      </c>
      <c r="O33" s="47"/>
      <c r="P33" s="37">
        <f t="shared" si="1"/>
        <v>0</v>
      </c>
      <c r="Q33" s="3"/>
      <c r="R33" s="3"/>
      <c r="S33" s="3"/>
    </row>
    <row r="34" spans="1:19" ht="21" customHeight="1">
      <c r="A34" s="29"/>
      <c r="B34" s="39"/>
      <c r="C34" s="40"/>
      <c r="D34" s="40"/>
      <c r="E34" s="40"/>
      <c r="F34" s="40"/>
      <c r="G34" s="41"/>
      <c r="H34" s="42"/>
      <c r="I34" s="43"/>
      <c r="J34" s="25"/>
      <c r="K34" s="44"/>
      <c r="L34" s="45"/>
      <c r="M34" s="28"/>
      <c r="N34" s="46">
        <f t="shared" si="0"/>
        <v>0</v>
      </c>
      <c r="O34" s="47"/>
      <c r="P34" s="37">
        <f t="shared" si="1"/>
        <v>0</v>
      </c>
      <c r="Q34" s="3"/>
      <c r="R34" s="3"/>
      <c r="S34" s="3"/>
    </row>
    <row r="35" spans="1:19" ht="21" customHeight="1">
      <c r="A35" s="29"/>
      <c r="B35" s="39"/>
      <c r="C35" s="40"/>
      <c r="D35" s="40"/>
      <c r="E35" s="40"/>
      <c r="F35" s="40"/>
      <c r="G35" s="41"/>
      <c r="H35" s="42"/>
      <c r="I35" s="43"/>
      <c r="J35" s="25"/>
      <c r="K35" s="44"/>
      <c r="L35" s="45"/>
      <c r="M35" s="28"/>
      <c r="N35" s="46">
        <f t="shared" si="0"/>
        <v>0</v>
      </c>
      <c r="O35" s="47"/>
      <c r="P35" s="37">
        <f t="shared" si="1"/>
        <v>0</v>
      </c>
      <c r="Q35" s="3"/>
      <c r="R35" s="3"/>
      <c r="S35" s="3"/>
    </row>
    <row r="36" spans="1:19" ht="21" customHeight="1">
      <c r="A36" s="29"/>
      <c r="B36" s="39"/>
      <c r="C36" s="40"/>
      <c r="D36" s="40"/>
      <c r="E36" s="40"/>
      <c r="F36" s="40"/>
      <c r="G36" s="41"/>
      <c r="H36" s="42"/>
      <c r="I36" s="43"/>
      <c r="J36" s="25"/>
      <c r="K36" s="44"/>
      <c r="L36" s="45"/>
      <c r="M36" s="28"/>
      <c r="N36" s="46">
        <f t="shared" si="0"/>
        <v>0</v>
      </c>
      <c r="O36" s="47"/>
      <c r="P36" s="37">
        <f t="shared" si="1"/>
        <v>0</v>
      </c>
      <c r="Q36" s="3"/>
      <c r="R36" s="3"/>
      <c r="S36" s="3"/>
    </row>
    <row r="37" spans="1:19" ht="21" customHeight="1">
      <c r="A37" s="29"/>
      <c r="B37" s="39"/>
      <c r="C37" s="40"/>
      <c r="D37" s="40"/>
      <c r="E37" s="40"/>
      <c r="F37" s="40"/>
      <c r="G37" s="41"/>
      <c r="H37" s="42"/>
      <c r="I37" s="43"/>
      <c r="J37" s="25"/>
      <c r="K37" s="44"/>
      <c r="L37" s="45"/>
      <c r="M37" s="28"/>
      <c r="N37" s="46">
        <f t="shared" si="0"/>
        <v>0</v>
      </c>
      <c r="O37" s="47"/>
      <c r="P37" s="37">
        <f t="shared" si="1"/>
        <v>0</v>
      </c>
      <c r="Q37" s="3"/>
      <c r="R37" s="3"/>
      <c r="S37" s="3"/>
    </row>
    <row r="38" spans="1:19" ht="21" customHeight="1">
      <c r="A38" s="29"/>
      <c r="B38" s="39"/>
      <c r="C38" s="40"/>
      <c r="D38" s="40"/>
      <c r="E38" s="40"/>
      <c r="F38" s="40"/>
      <c r="G38" s="41"/>
      <c r="H38" s="42"/>
      <c r="I38" s="43"/>
      <c r="J38" s="25"/>
      <c r="K38" s="44"/>
      <c r="L38" s="45"/>
      <c r="M38" s="28"/>
      <c r="N38" s="46">
        <f t="shared" si="0"/>
        <v>0</v>
      </c>
      <c r="O38" s="47"/>
      <c r="P38" s="37">
        <f t="shared" si="1"/>
        <v>0</v>
      </c>
      <c r="Q38" s="3"/>
      <c r="R38" s="3"/>
      <c r="S38" s="3"/>
    </row>
    <row r="39" spans="1:19" ht="21" customHeight="1">
      <c r="A39" s="29"/>
      <c r="B39" s="39"/>
      <c r="C39" s="40"/>
      <c r="D39" s="40"/>
      <c r="E39" s="40"/>
      <c r="F39" s="40"/>
      <c r="G39" s="41"/>
      <c r="H39" s="42"/>
      <c r="I39" s="43"/>
      <c r="J39" s="25"/>
      <c r="K39" s="44"/>
      <c r="L39" s="45"/>
      <c r="M39" s="28"/>
      <c r="N39" s="46">
        <f t="shared" si="0"/>
        <v>0</v>
      </c>
      <c r="O39" s="47"/>
      <c r="P39" s="37">
        <f t="shared" si="1"/>
        <v>0</v>
      </c>
      <c r="Q39" s="3"/>
      <c r="R39" s="3"/>
      <c r="S39" s="3"/>
    </row>
    <row r="40" spans="1:19" ht="21" customHeight="1">
      <c r="A40" s="8"/>
      <c r="B40" s="48" t="s">
        <v>9</v>
      </c>
      <c r="C40" s="48"/>
      <c r="D40" s="48"/>
      <c r="E40" s="48"/>
      <c r="F40" s="48"/>
      <c r="G40" s="8"/>
      <c r="H40" s="8"/>
      <c r="I40" s="8"/>
      <c r="J40" s="8"/>
      <c r="K40" s="8"/>
      <c r="L40" s="8"/>
      <c r="M40" s="8"/>
      <c r="N40" s="3"/>
      <c r="O40" s="3"/>
      <c r="P40" s="8"/>
      <c r="Q40" s="8"/>
      <c r="R40" s="8"/>
      <c r="S40" s="8"/>
    </row>
    <row r="41" spans="1:19" ht="21" customHeight="1">
      <c r="A41" s="8"/>
      <c r="B41" s="31"/>
      <c r="C41" s="31"/>
      <c r="D41" s="31"/>
      <c r="E41" s="31"/>
      <c r="F41" s="3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20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" t="s">
        <v>16</v>
      </c>
    </row>
    <row r="43" spans="1:20" ht="2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32"/>
      <c r="M43" s="32"/>
      <c r="N43" s="32"/>
      <c r="O43" s="32"/>
      <c r="T43" s="1" t="s">
        <v>50</v>
      </c>
    </row>
    <row r="44" spans="1:20" ht="2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" t="s">
        <v>17</v>
      </c>
    </row>
    <row r="45" spans="1:20" ht="21" customHeight="1">
      <c r="A45" s="8"/>
      <c r="B45" s="8"/>
      <c r="C45" s="8"/>
      <c r="D45" s="8"/>
      <c r="E45" s="8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8"/>
      <c r="Q45" s="8"/>
      <c r="R45" s="8"/>
      <c r="S45" s="8"/>
      <c r="T45" s="1" t="s">
        <v>18</v>
      </c>
    </row>
    <row r="46" spans="1:20" ht="21" customHeight="1">
      <c r="A46" s="8"/>
      <c r="B46" s="8"/>
      <c r="C46" s="8"/>
      <c r="D46" s="8"/>
      <c r="E46" s="8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8"/>
      <c r="Q46" s="8"/>
      <c r="R46" s="8"/>
      <c r="S46" s="8"/>
      <c r="T46" s="1" t="s">
        <v>19</v>
      </c>
    </row>
    <row r="47" spans="1:20" ht="21" customHeight="1">
      <c r="A47" s="8"/>
      <c r="B47" s="8"/>
      <c r="C47" s="8"/>
      <c r="D47" s="8"/>
      <c r="E47" s="8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8"/>
      <c r="Q47" s="8"/>
      <c r="R47" s="8"/>
      <c r="S47" s="8"/>
      <c r="T47" s="1" t="s">
        <v>20</v>
      </c>
    </row>
    <row r="48" spans="1:20" ht="21" customHeight="1">
      <c r="A48" s="8"/>
      <c r="B48" s="8"/>
      <c r="C48" s="8"/>
      <c r="D48" s="8"/>
      <c r="E48" s="8"/>
      <c r="F48" s="32"/>
      <c r="G48" s="32"/>
      <c r="H48" s="32"/>
      <c r="I48" s="32"/>
      <c r="J48" s="32"/>
      <c r="K48" s="32"/>
      <c r="L48" s="33"/>
      <c r="M48" s="33"/>
      <c r="N48" s="33"/>
      <c r="O48" s="33"/>
      <c r="P48" s="8"/>
      <c r="Q48" s="8"/>
      <c r="R48" s="8"/>
      <c r="S48" s="8"/>
      <c r="T48" s="1" t="s">
        <v>21</v>
      </c>
    </row>
    <row r="49" ht="21" customHeight="1">
      <c r="T49" s="1" t="s">
        <v>22</v>
      </c>
    </row>
    <row r="50" ht="21" customHeight="1">
      <c r="T50" s="1" t="s">
        <v>23</v>
      </c>
    </row>
    <row r="51" ht="21" customHeight="1">
      <c r="T51" s="1" t="s">
        <v>24</v>
      </c>
    </row>
    <row r="52" ht="21" customHeight="1">
      <c r="T52" s="1" t="s">
        <v>25</v>
      </c>
    </row>
    <row r="53" ht="21" customHeight="1">
      <c r="T53" s="1" t="s">
        <v>26</v>
      </c>
    </row>
    <row r="54" ht="21" customHeight="1">
      <c r="T54" s="1" t="s">
        <v>35</v>
      </c>
    </row>
    <row r="55" ht="21" customHeight="1">
      <c r="T55" s="1" t="s">
        <v>32</v>
      </c>
    </row>
    <row r="56" ht="21" customHeight="1">
      <c r="T56" s="1" t="s">
        <v>27</v>
      </c>
    </row>
    <row r="57" ht="21" customHeight="1">
      <c r="T57" s="1" t="s">
        <v>28</v>
      </c>
    </row>
    <row r="58" ht="21" customHeight="1">
      <c r="T58" s="1" t="s">
        <v>29</v>
      </c>
    </row>
    <row r="59" ht="21" customHeight="1">
      <c r="T59" s="1" t="s">
        <v>30</v>
      </c>
    </row>
    <row r="60" ht="21" customHeight="1">
      <c r="T60" s="1" t="s">
        <v>31</v>
      </c>
    </row>
    <row r="61" ht="21" customHeight="1">
      <c r="T61" s="1" t="s">
        <v>33</v>
      </c>
    </row>
    <row r="62" ht="21" customHeight="1">
      <c r="T62" s="1" t="s">
        <v>34</v>
      </c>
    </row>
    <row r="63" ht="21" customHeight="1">
      <c r="T63" s="1"/>
    </row>
    <row r="64" ht="21" customHeight="1">
      <c r="T64" s="1"/>
    </row>
    <row r="65" ht="21" customHeight="1">
      <c r="T65" s="1"/>
    </row>
    <row r="66" ht="21" customHeight="1">
      <c r="T66" s="1"/>
    </row>
    <row r="67" ht="21" customHeight="1">
      <c r="T67" s="1"/>
    </row>
    <row r="68" ht="21" customHeight="1">
      <c r="T68" s="1"/>
    </row>
    <row r="69" ht="21" customHeight="1">
      <c r="T69" s="1"/>
    </row>
    <row r="70" ht="21" customHeight="1">
      <c r="T70" s="1"/>
    </row>
  </sheetData>
  <sheetProtection password="C58D" sheet="1"/>
  <mergeCells count="89">
    <mergeCell ref="K2:P2"/>
    <mergeCell ref="K3:P3"/>
    <mergeCell ref="B4:E4"/>
    <mergeCell ref="K4:P4"/>
    <mergeCell ref="K5:P5"/>
    <mergeCell ref="K6:P6"/>
    <mergeCell ref="B7:D7"/>
    <mergeCell ref="B8:P8"/>
    <mergeCell ref="B9:E9"/>
    <mergeCell ref="B10:E10"/>
    <mergeCell ref="B11:P11"/>
    <mergeCell ref="A15:E15"/>
    <mergeCell ref="A17:B17"/>
    <mergeCell ref="D17:P18"/>
    <mergeCell ref="A18:B18"/>
    <mergeCell ref="A19:B19"/>
    <mergeCell ref="D19:P19"/>
    <mergeCell ref="A20:B20"/>
    <mergeCell ref="D20:P20"/>
    <mergeCell ref="A22:B22"/>
    <mergeCell ref="B23:G23"/>
    <mergeCell ref="H23:J23"/>
    <mergeCell ref="K23:M23"/>
    <mergeCell ref="N23:P23"/>
    <mergeCell ref="B24:G24"/>
    <mergeCell ref="H24:I24"/>
    <mergeCell ref="K24:L24"/>
    <mergeCell ref="N24:O24"/>
    <mergeCell ref="B25:G25"/>
    <mergeCell ref="H25:I25"/>
    <mergeCell ref="K25:L25"/>
    <mergeCell ref="N25:O25"/>
    <mergeCell ref="B26:G26"/>
    <mergeCell ref="H26:I26"/>
    <mergeCell ref="K26:L26"/>
    <mergeCell ref="N26:O26"/>
    <mergeCell ref="B27:G27"/>
    <mergeCell ref="H27:I27"/>
    <mergeCell ref="K27:L27"/>
    <mergeCell ref="N27:O27"/>
    <mergeCell ref="B28:G28"/>
    <mergeCell ref="H28:I28"/>
    <mergeCell ref="K28:L28"/>
    <mergeCell ref="N28:O28"/>
    <mergeCell ref="B29:G29"/>
    <mergeCell ref="H29:I29"/>
    <mergeCell ref="K29:L29"/>
    <mergeCell ref="N29:O29"/>
    <mergeCell ref="B30:G30"/>
    <mergeCell ref="H30:I30"/>
    <mergeCell ref="K30:L30"/>
    <mergeCell ref="N30:O30"/>
    <mergeCell ref="B31:G31"/>
    <mergeCell ref="H31:I31"/>
    <mergeCell ref="K31:L31"/>
    <mergeCell ref="N31:O31"/>
    <mergeCell ref="B32:G32"/>
    <mergeCell ref="H32:I32"/>
    <mergeCell ref="K32:L32"/>
    <mergeCell ref="N32:O32"/>
    <mergeCell ref="N36:O36"/>
    <mergeCell ref="B33:G33"/>
    <mergeCell ref="H33:I33"/>
    <mergeCell ref="K33:L33"/>
    <mergeCell ref="N33:O33"/>
    <mergeCell ref="B34:G34"/>
    <mergeCell ref="H34:I34"/>
    <mergeCell ref="K34:L34"/>
    <mergeCell ref="N34:O34"/>
    <mergeCell ref="H38:I38"/>
    <mergeCell ref="K38:L38"/>
    <mergeCell ref="N38:O38"/>
    <mergeCell ref="B35:G35"/>
    <mergeCell ref="H35:I35"/>
    <mergeCell ref="K35:L35"/>
    <mergeCell ref="N35:O35"/>
    <mergeCell ref="B36:G36"/>
    <mergeCell ref="H36:I36"/>
    <mergeCell ref="K36:L36"/>
    <mergeCell ref="B39:G39"/>
    <mergeCell ref="H39:I39"/>
    <mergeCell ref="K39:L39"/>
    <mergeCell ref="N39:O39"/>
    <mergeCell ref="B40:F40"/>
    <mergeCell ref="B37:G37"/>
    <mergeCell ref="H37:I37"/>
    <mergeCell ref="K37:L37"/>
    <mergeCell ref="N37:O37"/>
    <mergeCell ref="B38:G38"/>
  </mergeCells>
  <dataValidations count="3">
    <dataValidation type="list" allowBlank="1" showInputMessage="1" sqref="C38:G39 B24:B39">
      <formula1>$T$42:$T$62</formula1>
    </dataValidation>
    <dataValidation type="list" allowBlank="1" showInputMessage="1" sqref="M24:M39">
      <formula1>"set,本,缶,袋,箱,巻,個"</formula1>
    </dataValidation>
    <dataValidation type="list" allowBlank="1" showInputMessage="1" sqref="J24:J39">
      <formula1>"Ｌ,ｍｌ,ｋｇ,g"</formula1>
    </dataValidation>
  </dataValidations>
  <printOptions horizontalCentered="1"/>
  <pageMargins left="0.7874015748031497" right="0.6692913385826772" top="0.3937007874015748" bottom="0.3937007874015748" header="0.3937007874015748" footer="0.3937007874015748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70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21" customHeight="1"/>
  <cols>
    <col min="1" max="1" width="11.25390625" style="5" customWidth="1"/>
    <col min="2" max="2" width="9.00390625" style="5" customWidth="1"/>
    <col min="3" max="3" width="4.00390625" style="5" customWidth="1"/>
    <col min="4" max="4" width="8.125" style="5" customWidth="1"/>
    <col min="5" max="5" width="9.00390625" style="5" customWidth="1"/>
    <col min="6" max="6" width="8.875" style="5" customWidth="1"/>
    <col min="7" max="7" width="4.375" style="5" customWidth="1"/>
    <col min="8" max="8" width="5.00390625" style="5" customWidth="1"/>
    <col min="9" max="9" width="1.875" style="5" customWidth="1"/>
    <col min="10" max="10" width="3.125" style="5" customWidth="1"/>
    <col min="11" max="12" width="3.50390625" style="5" customWidth="1"/>
    <col min="13" max="13" width="3.125" style="5" customWidth="1"/>
    <col min="14" max="15" width="3.75390625" style="5" customWidth="1"/>
    <col min="16" max="16" width="3.125" style="5" customWidth="1"/>
    <col min="17" max="17" width="2.50390625" style="5" customWidth="1"/>
    <col min="18" max="19" width="10.625" style="5" customWidth="1"/>
    <col min="20" max="20" width="10.625" style="8" customWidth="1"/>
    <col min="21" max="30" width="10.625" style="5" customWidth="1"/>
    <col min="31" max="16384" width="9.00390625" style="5" customWidth="1"/>
  </cols>
  <sheetData>
    <row r="1" spans="1:16" ht="28.5">
      <c r="A1" s="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ht="2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72" t="s">
        <v>68</v>
      </c>
      <c r="L2" s="72"/>
      <c r="M2" s="72"/>
      <c r="N2" s="72"/>
      <c r="O2" s="72"/>
      <c r="P2" s="72"/>
      <c r="Q2" s="9"/>
    </row>
    <row r="3" spans="1:17" ht="21" customHeight="1" thickBot="1">
      <c r="A3" s="9" t="s">
        <v>38</v>
      </c>
      <c r="B3" s="10"/>
      <c r="C3" s="9" t="s">
        <v>39</v>
      </c>
      <c r="D3" s="9"/>
      <c r="E3" s="9"/>
      <c r="F3" s="9"/>
      <c r="G3" s="9"/>
      <c r="H3" s="9" t="s">
        <v>40</v>
      </c>
      <c r="I3" s="9"/>
      <c r="J3" s="9"/>
      <c r="K3" s="74"/>
      <c r="L3" s="82"/>
      <c r="M3" s="82"/>
      <c r="N3" s="82"/>
      <c r="O3" s="82"/>
      <c r="P3" s="82"/>
      <c r="Q3" s="9"/>
    </row>
    <row r="4" spans="1:17" ht="21" customHeight="1" thickBot="1">
      <c r="A4" s="9" t="s">
        <v>46</v>
      </c>
      <c r="B4" s="73"/>
      <c r="C4" s="74"/>
      <c r="D4" s="74"/>
      <c r="E4" s="74"/>
      <c r="F4" s="9"/>
      <c r="G4" s="9"/>
      <c r="H4" s="9" t="s">
        <v>37</v>
      </c>
      <c r="I4" s="9"/>
      <c r="J4" s="9"/>
      <c r="K4" s="83" t="s">
        <v>54</v>
      </c>
      <c r="L4" s="83"/>
      <c r="M4" s="83"/>
      <c r="N4" s="83"/>
      <c r="O4" s="83"/>
      <c r="P4" s="83"/>
      <c r="Q4" s="9"/>
    </row>
    <row r="5" spans="3:17" ht="21" customHeight="1" thickBot="1">
      <c r="C5" s="9"/>
      <c r="D5" s="9"/>
      <c r="E5" s="9"/>
      <c r="F5" s="9"/>
      <c r="G5" s="9"/>
      <c r="H5" s="9" t="s">
        <v>36</v>
      </c>
      <c r="I5" s="9"/>
      <c r="J5" s="9"/>
      <c r="K5" s="83"/>
      <c r="L5" s="83"/>
      <c r="M5" s="83"/>
      <c r="N5" s="83"/>
      <c r="O5" s="83"/>
      <c r="P5" s="83"/>
      <c r="Q5" s="9"/>
    </row>
    <row r="6" spans="1:17" ht="21" customHeight="1" thickBot="1">
      <c r="A6" s="11" t="s">
        <v>41</v>
      </c>
      <c r="B6" s="9" t="s">
        <v>53</v>
      </c>
      <c r="G6" s="9"/>
      <c r="H6" s="5" t="s">
        <v>51</v>
      </c>
      <c r="K6" s="83" t="s">
        <v>55</v>
      </c>
      <c r="L6" s="83"/>
      <c r="M6" s="83"/>
      <c r="N6" s="83"/>
      <c r="O6" s="83"/>
      <c r="P6" s="83"/>
      <c r="Q6" s="9"/>
    </row>
    <row r="7" spans="1:17" ht="21" customHeight="1" thickBot="1">
      <c r="A7" s="12" t="s">
        <v>45</v>
      </c>
      <c r="B7" s="84"/>
      <c r="C7" s="85"/>
      <c r="D7" s="85"/>
      <c r="E7" s="9" t="s">
        <v>49</v>
      </c>
      <c r="F7" s="13"/>
      <c r="Q7" s="9"/>
    </row>
    <row r="8" spans="1:17" ht="21" customHeight="1" thickBot="1">
      <c r="A8" s="12" t="s">
        <v>42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9"/>
    </row>
    <row r="9" spans="1:17" ht="21" customHeight="1" thickBot="1">
      <c r="A9" s="12" t="s">
        <v>43</v>
      </c>
      <c r="B9" s="75"/>
      <c r="C9" s="86"/>
      <c r="D9" s="86"/>
      <c r="E9" s="86"/>
      <c r="Q9" s="9"/>
    </row>
    <row r="10" spans="1:17" ht="21" customHeight="1" thickBot="1">
      <c r="A10" s="12" t="s">
        <v>44</v>
      </c>
      <c r="B10" s="86"/>
      <c r="C10" s="86"/>
      <c r="D10" s="86"/>
      <c r="E10" s="8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1" customHeight="1" thickBot="1">
      <c r="A11" s="14" t="s">
        <v>48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9"/>
    </row>
    <row r="12" spans="1:17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1" customHeight="1" thickBot="1">
      <c r="A13" s="15" t="s">
        <v>47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7:19" ht="21" customHeight="1" thickTop="1">
      <c r="G14" s="8"/>
      <c r="H14" s="8"/>
      <c r="I14" s="18"/>
      <c r="J14" s="18" t="s">
        <v>69</v>
      </c>
      <c r="K14" s="8" t="s">
        <v>15</v>
      </c>
      <c r="L14" s="19" t="s">
        <v>11</v>
      </c>
      <c r="M14" s="20"/>
      <c r="N14" s="19" t="s">
        <v>12</v>
      </c>
      <c r="O14" s="20"/>
      <c r="P14" s="20" t="s">
        <v>13</v>
      </c>
      <c r="Q14" s="8"/>
      <c r="R14" s="8"/>
      <c r="S14" s="8"/>
    </row>
    <row r="15" spans="1:19" ht="21" customHeight="1">
      <c r="A15" s="87"/>
      <c r="B15" s="87"/>
      <c r="C15" s="87"/>
      <c r="D15" s="87"/>
      <c r="E15" s="87"/>
      <c r="F15" s="21" t="s">
        <v>10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0" ht="21" customHeight="1">
      <c r="A17" s="59" t="s">
        <v>1</v>
      </c>
      <c r="B17" s="60"/>
      <c r="C17" s="22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Q17" s="4"/>
      <c r="R17" s="4"/>
      <c r="S17" s="4"/>
      <c r="T17" s="3"/>
    </row>
    <row r="18" spans="1:20" ht="21" customHeight="1">
      <c r="A18" s="65" t="s">
        <v>2</v>
      </c>
      <c r="B18" s="66"/>
      <c r="C18" s="23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4"/>
      <c r="R18" s="4"/>
      <c r="S18" s="4"/>
      <c r="T18" s="3"/>
    </row>
    <row r="19" spans="1:20" ht="30" customHeight="1">
      <c r="A19" s="59" t="s">
        <v>3</v>
      </c>
      <c r="B19" s="60"/>
      <c r="C19" s="24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4"/>
      <c r="R19" s="4"/>
      <c r="S19" s="4"/>
      <c r="T19" s="3"/>
    </row>
    <row r="20" spans="1:20" ht="30" customHeight="1">
      <c r="A20" s="53" t="s">
        <v>4</v>
      </c>
      <c r="B20" s="55"/>
      <c r="C20" s="2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4"/>
      <c r="R20" s="4"/>
      <c r="S20" s="4"/>
      <c r="T20" s="3"/>
    </row>
    <row r="21" spans="1:20" ht="21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3"/>
    </row>
    <row r="22" spans="1:19" ht="21" customHeight="1">
      <c r="A22" s="52" t="s">
        <v>0</v>
      </c>
      <c r="B22" s="5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1" customHeight="1">
      <c r="A23" s="27" t="s">
        <v>5</v>
      </c>
      <c r="B23" s="53" t="s">
        <v>8</v>
      </c>
      <c r="C23" s="54"/>
      <c r="D23" s="54"/>
      <c r="E23" s="54"/>
      <c r="F23" s="54"/>
      <c r="G23" s="55"/>
      <c r="H23" s="53" t="s">
        <v>14</v>
      </c>
      <c r="I23" s="54"/>
      <c r="J23" s="55"/>
      <c r="K23" s="53" t="s">
        <v>6</v>
      </c>
      <c r="L23" s="54"/>
      <c r="M23" s="55"/>
      <c r="N23" s="53" t="s">
        <v>7</v>
      </c>
      <c r="O23" s="54"/>
      <c r="P23" s="55"/>
      <c r="Q23" s="2"/>
      <c r="R23" s="2"/>
      <c r="S23" s="2"/>
    </row>
    <row r="24" spans="1:19" ht="21" customHeight="1">
      <c r="A24" s="29"/>
      <c r="B24" s="39"/>
      <c r="C24" s="40"/>
      <c r="D24" s="40"/>
      <c r="E24" s="40"/>
      <c r="F24" s="40"/>
      <c r="G24" s="41"/>
      <c r="H24" s="42"/>
      <c r="I24" s="43"/>
      <c r="J24" s="25" t="s">
        <v>57</v>
      </c>
      <c r="K24" s="42"/>
      <c r="L24" s="43"/>
      <c r="M24" s="28" t="s">
        <v>56</v>
      </c>
      <c r="N24" s="42"/>
      <c r="O24" s="43"/>
      <c r="P24" s="25"/>
      <c r="Q24" s="30"/>
      <c r="R24" s="30"/>
      <c r="S24" s="30"/>
    </row>
    <row r="25" spans="1:19" ht="21" customHeight="1">
      <c r="A25" s="29"/>
      <c r="B25" s="39"/>
      <c r="C25" s="40"/>
      <c r="D25" s="40"/>
      <c r="E25" s="40"/>
      <c r="F25" s="40"/>
      <c r="G25" s="41"/>
      <c r="H25" s="42"/>
      <c r="I25" s="43"/>
      <c r="J25" s="25"/>
      <c r="K25" s="42"/>
      <c r="L25" s="43"/>
      <c r="M25" s="28"/>
      <c r="N25" s="42"/>
      <c r="O25" s="43"/>
      <c r="P25" s="25"/>
      <c r="Q25" s="30"/>
      <c r="R25" s="30"/>
      <c r="S25" s="30"/>
    </row>
    <row r="26" spans="1:19" ht="21" customHeight="1">
      <c r="A26" s="29"/>
      <c r="B26" s="39"/>
      <c r="C26" s="40"/>
      <c r="D26" s="40"/>
      <c r="E26" s="40"/>
      <c r="F26" s="40"/>
      <c r="G26" s="41"/>
      <c r="H26" s="42"/>
      <c r="I26" s="43"/>
      <c r="J26" s="25"/>
      <c r="K26" s="42"/>
      <c r="L26" s="43"/>
      <c r="M26" s="28"/>
      <c r="N26" s="42"/>
      <c r="O26" s="43"/>
      <c r="P26" s="25"/>
      <c r="Q26" s="30"/>
      <c r="R26" s="30"/>
      <c r="S26" s="30"/>
    </row>
    <row r="27" spans="1:19" ht="21" customHeight="1">
      <c r="A27" s="29"/>
      <c r="B27" s="39"/>
      <c r="C27" s="40"/>
      <c r="D27" s="40"/>
      <c r="E27" s="40"/>
      <c r="F27" s="40"/>
      <c r="G27" s="41"/>
      <c r="H27" s="42"/>
      <c r="I27" s="43"/>
      <c r="J27" s="25"/>
      <c r="K27" s="42"/>
      <c r="L27" s="43"/>
      <c r="M27" s="28"/>
      <c r="N27" s="42"/>
      <c r="O27" s="43"/>
      <c r="P27" s="25"/>
      <c r="Q27" s="30"/>
      <c r="R27" s="30"/>
      <c r="S27" s="30"/>
    </row>
    <row r="28" spans="1:19" ht="21" customHeight="1">
      <c r="A28" s="29"/>
      <c r="B28" s="39"/>
      <c r="C28" s="40"/>
      <c r="D28" s="40"/>
      <c r="E28" s="40"/>
      <c r="F28" s="40"/>
      <c r="G28" s="41"/>
      <c r="H28" s="42"/>
      <c r="I28" s="43"/>
      <c r="J28" s="25"/>
      <c r="K28" s="42"/>
      <c r="L28" s="43"/>
      <c r="M28" s="28"/>
      <c r="N28" s="42"/>
      <c r="O28" s="43"/>
      <c r="P28" s="25"/>
      <c r="Q28" s="3"/>
      <c r="R28" s="3"/>
      <c r="S28" s="3"/>
    </row>
    <row r="29" spans="1:19" ht="21" customHeight="1">
      <c r="A29" s="29"/>
      <c r="B29" s="39"/>
      <c r="C29" s="40"/>
      <c r="D29" s="40"/>
      <c r="E29" s="40"/>
      <c r="F29" s="40"/>
      <c r="G29" s="41"/>
      <c r="H29" s="42"/>
      <c r="I29" s="43"/>
      <c r="J29" s="25"/>
      <c r="K29" s="42"/>
      <c r="L29" s="43"/>
      <c r="M29" s="28"/>
      <c r="N29" s="42"/>
      <c r="O29" s="43"/>
      <c r="P29" s="25"/>
      <c r="Q29" s="3"/>
      <c r="R29" s="3"/>
      <c r="S29" s="3"/>
    </row>
    <row r="30" spans="1:19" ht="21" customHeight="1">
      <c r="A30" s="29"/>
      <c r="B30" s="39"/>
      <c r="C30" s="40"/>
      <c r="D30" s="40"/>
      <c r="E30" s="40"/>
      <c r="F30" s="40"/>
      <c r="G30" s="41"/>
      <c r="H30" s="42"/>
      <c r="I30" s="43"/>
      <c r="J30" s="25"/>
      <c r="K30" s="42"/>
      <c r="L30" s="43"/>
      <c r="M30" s="28"/>
      <c r="N30" s="42"/>
      <c r="O30" s="43"/>
      <c r="P30" s="25"/>
      <c r="Q30" s="3"/>
      <c r="R30" s="3"/>
      <c r="S30" s="3"/>
    </row>
    <row r="31" spans="1:19" ht="21" customHeight="1">
      <c r="A31" s="29"/>
      <c r="B31" s="39"/>
      <c r="C31" s="40"/>
      <c r="D31" s="40"/>
      <c r="E31" s="40"/>
      <c r="F31" s="40"/>
      <c r="G31" s="41"/>
      <c r="H31" s="42"/>
      <c r="I31" s="43"/>
      <c r="J31" s="25"/>
      <c r="K31" s="42"/>
      <c r="L31" s="43"/>
      <c r="M31" s="28"/>
      <c r="N31" s="42"/>
      <c r="O31" s="43"/>
      <c r="P31" s="25"/>
      <c r="Q31" s="3"/>
      <c r="R31" s="3"/>
      <c r="S31" s="3"/>
    </row>
    <row r="32" spans="1:19" ht="21" customHeight="1">
      <c r="A32" s="29"/>
      <c r="B32" s="39"/>
      <c r="C32" s="40"/>
      <c r="D32" s="40"/>
      <c r="E32" s="40"/>
      <c r="F32" s="40"/>
      <c r="G32" s="41"/>
      <c r="H32" s="42"/>
      <c r="I32" s="43"/>
      <c r="J32" s="25"/>
      <c r="K32" s="42"/>
      <c r="L32" s="43"/>
      <c r="M32" s="28"/>
      <c r="N32" s="42"/>
      <c r="O32" s="43"/>
      <c r="P32" s="25"/>
      <c r="Q32" s="3"/>
      <c r="R32" s="3"/>
      <c r="S32" s="3"/>
    </row>
    <row r="33" spans="1:19" ht="21" customHeight="1">
      <c r="A33" s="29"/>
      <c r="B33" s="39"/>
      <c r="C33" s="40"/>
      <c r="D33" s="40"/>
      <c r="E33" s="40"/>
      <c r="F33" s="40"/>
      <c r="G33" s="41"/>
      <c r="H33" s="42"/>
      <c r="I33" s="43"/>
      <c r="J33" s="25"/>
      <c r="K33" s="42"/>
      <c r="L33" s="43"/>
      <c r="M33" s="28"/>
      <c r="N33" s="42"/>
      <c r="O33" s="43"/>
      <c r="P33" s="25"/>
      <c r="Q33" s="3"/>
      <c r="R33" s="3"/>
      <c r="S33" s="3"/>
    </row>
    <row r="34" spans="1:19" ht="21" customHeight="1">
      <c r="A34" s="29"/>
      <c r="B34" s="39"/>
      <c r="C34" s="40"/>
      <c r="D34" s="40"/>
      <c r="E34" s="40"/>
      <c r="F34" s="40"/>
      <c r="G34" s="41"/>
      <c r="H34" s="42"/>
      <c r="I34" s="43"/>
      <c r="J34" s="25"/>
      <c r="K34" s="42"/>
      <c r="L34" s="43"/>
      <c r="M34" s="28"/>
      <c r="N34" s="42"/>
      <c r="O34" s="43"/>
      <c r="P34" s="25"/>
      <c r="Q34" s="3"/>
      <c r="R34" s="3"/>
      <c r="S34" s="3"/>
    </row>
    <row r="35" spans="1:19" ht="21" customHeight="1">
      <c r="A35" s="29"/>
      <c r="B35" s="39"/>
      <c r="C35" s="40"/>
      <c r="D35" s="40"/>
      <c r="E35" s="40"/>
      <c r="F35" s="40"/>
      <c r="G35" s="41"/>
      <c r="H35" s="42"/>
      <c r="I35" s="43"/>
      <c r="J35" s="25"/>
      <c r="K35" s="42"/>
      <c r="L35" s="43"/>
      <c r="M35" s="28"/>
      <c r="N35" s="42"/>
      <c r="O35" s="43"/>
      <c r="P35" s="25"/>
      <c r="Q35" s="3"/>
      <c r="R35" s="3"/>
      <c r="S35" s="3"/>
    </row>
    <row r="36" spans="1:19" ht="21" customHeight="1">
      <c r="A36" s="29"/>
      <c r="B36" s="39"/>
      <c r="C36" s="40"/>
      <c r="D36" s="40"/>
      <c r="E36" s="40"/>
      <c r="F36" s="40"/>
      <c r="G36" s="41"/>
      <c r="H36" s="42"/>
      <c r="I36" s="43"/>
      <c r="J36" s="25"/>
      <c r="K36" s="42"/>
      <c r="L36" s="43"/>
      <c r="M36" s="28"/>
      <c r="N36" s="42"/>
      <c r="O36" s="43"/>
      <c r="P36" s="25"/>
      <c r="Q36" s="3"/>
      <c r="R36" s="3"/>
      <c r="S36" s="3"/>
    </row>
    <row r="37" spans="1:19" ht="21" customHeight="1">
      <c r="A37" s="29"/>
      <c r="B37" s="39"/>
      <c r="C37" s="40"/>
      <c r="D37" s="40"/>
      <c r="E37" s="40"/>
      <c r="F37" s="40"/>
      <c r="G37" s="41"/>
      <c r="H37" s="42"/>
      <c r="I37" s="43"/>
      <c r="J37" s="25"/>
      <c r="K37" s="42"/>
      <c r="L37" s="43"/>
      <c r="M37" s="28"/>
      <c r="N37" s="42"/>
      <c r="O37" s="43"/>
      <c r="P37" s="25"/>
      <c r="Q37" s="3"/>
      <c r="R37" s="3"/>
      <c r="S37" s="3"/>
    </row>
    <row r="38" spans="1:19" ht="21" customHeight="1">
      <c r="A38" s="29"/>
      <c r="B38" s="39"/>
      <c r="C38" s="40"/>
      <c r="D38" s="40"/>
      <c r="E38" s="40"/>
      <c r="F38" s="40"/>
      <c r="G38" s="41"/>
      <c r="H38" s="42"/>
      <c r="I38" s="43"/>
      <c r="J38" s="25"/>
      <c r="K38" s="42"/>
      <c r="L38" s="43"/>
      <c r="M38" s="28"/>
      <c r="N38" s="42"/>
      <c r="O38" s="43"/>
      <c r="P38" s="25"/>
      <c r="Q38" s="3"/>
      <c r="R38" s="3"/>
      <c r="S38" s="3"/>
    </row>
    <row r="39" spans="1:19" ht="21" customHeight="1">
      <c r="A39" s="29"/>
      <c r="B39" s="39"/>
      <c r="C39" s="40"/>
      <c r="D39" s="40"/>
      <c r="E39" s="40"/>
      <c r="F39" s="40"/>
      <c r="G39" s="41"/>
      <c r="H39" s="42"/>
      <c r="I39" s="43"/>
      <c r="J39" s="25"/>
      <c r="K39" s="42"/>
      <c r="L39" s="43"/>
      <c r="M39" s="28"/>
      <c r="N39" s="42"/>
      <c r="O39" s="43"/>
      <c r="P39" s="25"/>
      <c r="Q39" s="3"/>
      <c r="R39" s="3"/>
      <c r="S39" s="3"/>
    </row>
    <row r="40" spans="1:19" ht="21" customHeight="1">
      <c r="A40" s="8"/>
      <c r="B40" s="48" t="s">
        <v>9</v>
      </c>
      <c r="C40" s="48"/>
      <c r="D40" s="48"/>
      <c r="E40" s="48"/>
      <c r="F40" s="48"/>
      <c r="G40" s="8"/>
      <c r="H40" s="8"/>
      <c r="I40" s="8"/>
      <c r="J40" s="8"/>
      <c r="K40" s="8"/>
      <c r="L40" s="8"/>
      <c r="M40" s="8"/>
      <c r="N40" s="3"/>
      <c r="O40" s="3"/>
      <c r="P40" s="8"/>
      <c r="Q40" s="8"/>
      <c r="R40" s="8"/>
      <c r="S40" s="8"/>
    </row>
    <row r="41" spans="1:19" ht="21" customHeight="1">
      <c r="A41" s="8"/>
      <c r="B41" s="31"/>
      <c r="C41" s="31"/>
      <c r="D41" s="31"/>
      <c r="E41" s="31"/>
      <c r="F41" s="3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20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" t="s">
        <v>16</v>
      </c>
    </row>
    <row r="43" spans="1:20" ht="2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32"/>
      <c r="M43" s="32"/>
      <c r="N43" s="32"/>
      <c r="O43" s="32"/>
      <c r="T43" s="1" t="s">
        <v>50</v>
      </c>
    </row>
    <row r="44" spans="1:20" ht="2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" t="s">
        <v>17</v>
      </c>
    </row>
    <row r="45" spans="1:20" ht="21" customHeight="1">
      <c r="A45" s="8"/>
      <c r="B45" s="8"/>
      <c r="C45" s="8"/>
      <c r="D45" s="8"/>
      <c r="E45" s="8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8"/>
      <c r="Q45" s="8"/>
      <c r="R45" s="8"/>
      <c r="S45" s="8"/>
      <c r="T45" s="1" t="s">
        <v>18</v>
      </c>
    </row>
    <row r="46" spans="1:20" ht="21" customHeight="1">
      <c r="A46" s="8"/>
      <c r="B46" s="8"/>
      <c r="C46" s="8"/>
      <c r="D46" s="8"/>
      <c r="E46" s="8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8"/>
      <c r="Q46" s="8"/>
      <c r="R46" s="8"/>
      <c r="S46" s="8"/>
      <c r="T46" s="1" t="s">
        <v>19</v>
      </c>
    </row>
    <row r="47" spans="1:20" ht="21" customHeight="1">
      <c r="A47" s="8"/>
      <c r="B47" s="8"/>
      <c r="C47" s="8"/>
      <c r="D47" s="8"/>
      <c r="E47" s="8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8"/>
      <c r="Q47" s="8"/>
      <c r="R47" s="8"/>
      <c r="S47" s="8"/>
      <c r="T47" s="1" t="s">
        <v>20</v>
      </c>
    </row>
    <row r="48" spans="1:20" ht="21" customHeight="1">
      <c r="A48" s="8"/>
      <c r="B48" s="8"/>
      <c r="C48" s="8"/>
      <c r="D48" s="8"/>
      <c r="E48" s="8"/>
      <c r="F48" s="32"/>
      <c r="G48" s="32"/>
      <c r="H48" s="32"/>
      <c r="I48" s="32"/>
      <c r="J48" s="32"/>
      <c r="K48" s="32"/>
      <c r="L48" s="33"/>
      <c r="M48" s="33"/>
      <c r="N48" s="33"/>
      <c r="O48" s="33"/>
      <c r="P48" s="8"/>
      <c r="Q48" s="8"/>
      <c r="R48" s="8"/>
      <c r="S48" s="8"/>
      <c r="T48" s="1" t="s">
        <v>21</v>
      </c>
    </row>
    <row r="49" ht="21" customHeight="1">
      <c r="T49" s="1" t="s">
        <v>22</v>
      </c>
    </row>
    <row r="50" ht="21" customHeight="1">
      <c r="T50" s="1" t="s">
        <v>23</v>
      </c>
    </row>
    <row r="51" ht="21" customHeight="1">
      <c r="T51" s="1" t="s">
        <v>24</v>
      </c>
    </row>
    <row r="52" ht="21" customHeight="1">
      <c r="T52" s="1" t="s">
        <v>25</v>
      </c>
    </row>
    <row r="53" ht="21" customHeight="1">
      <c r="T53" s="1" t="s">
        <v>26</v>
      </c>
    </row>
    <row r="54" ht="21" customHeight="1">
      <c r="T54" s="1" t="s">
        <v>35</v>
      </c>
    </row>
    <row r="55" ht="21" customHeight="1">
      <c r="T55" s="1" t="s">
        <v>32</v>
      </c>
    </row>
    <row r="56" ht="21" customHeight="1">
      <c r="T56" s="1" t="s">
        <v>27</v>
      </c>
    </row>
    <row r="57" ht="21" customHeight="1">
      <c r="T57" s="1" t="s">
        <v>28</v>
      </c>
    </row>
    <row r="58" ht="21" customHeight="1">
      <c r="T58" s="1" t="s">
        <v>29</v>
      </c>
    </row>
    <row r="59" ht="21" customHeight="1">
      <c r="T59" s="1" t="s">
        <v>30</v>
      </c>
    </row>
    <row r="60" ht="21" customHeight="1">
      <c r="T60" s="1" t="s">
        <v>31</v>
      </c>
    </row>
    <row r="61" ht="21" customHeight="1">
      <c r="T61" s="1" t="s">
        <v>33</v>
      </c>
    </row>
    <row r="62" ht="21" customHeight="1">
      <c r="T62" s="1" t="s">
        <v>34</v>
      </c>
    </row>
    <row r="63" ht="21" customHeight="1">
      <c r="T63" s="1"/>
    </row>
    <row r="64" ht="21" customHeight="1">
      <c r="T64" s="1"/>
    </row>
    <row r="65" ht="21" customHeight="1">
      <c r="T65" s="1"/>
    </row>
    <row r="66" ht="21" customHeight="1">
      <c r="T66" s="1"/>
    </row>
    <row r="67" ht="21" customHeight="1">
      <c r="T67" s="1"/>
    </row>
    <row r="68" ht="21" customHeight="1">
      <c r="T68" s="1"/>
    </row>
    <row r="69" ht="21" customHeight="1">
      <c r="T69" s="1"/>
    </row>
    <row r="70" ht="21" customHeight="1">
      <c r="T70" s="1"/>
    </row>
  </sheetData>
  <sheetProtection/>
  <mergeCells count="89">
    <mergeCell ref="B9:E9"/>
    <mergeCell ref="B10:E10"/>
    <mergeCell ref="B4:E4"/>
    <mergeCell ref="A17:B17"/>
    <mergeCell ref="A18:B18"/>
    <mergeCell ref="A15:E15"/>
    <mergeCell ref="B11:P11"/>
    <mergeCell ref="K3:P3"/>
    <mergeCell ref="K5:P5"/>
    <mergeCell ref="B7:D7"/>
    <mergeCell ref="K4:P4"/>
    <mergeCell ref="K6:P6"/>
    <mergeCell ref="B8:P8"/>
    <mergeCell ref="N24:O24"/>
    <mergeCell ref="K25:L25"/>
    <mergeCell ref="N25:O25"/>
    <mergeCell ref="B34:G34"/>
    <mergeCell ref="B28:G28"/>
    <mergeCell ref="B29:G29"/>
    <mergeCell ref="B26:G26"/>
    <mergeCell ref="B27:G27"/>
    <mergeCell ref="K28:L28"/>
    <mergeCell ref="N28:O28"/>
    <mergeCell ref="N31:O31"/>
    <mergeCell ref="K32:L32"/>
    <mergeCell ref="N32:O32"/>
    <mergeCell ref="K29:L29"/>
    <mergeCell ref="N29:O29"/>
    <mergeCell ref="K30:L30"/>
    <mergeCell ref="N30:O30"/>
    <mergeCell ref="K35:L35"/>
    <mergeCell ref="N35:O35"/>
    <mergeCell ref="N36:O36"/>
    <mergeCell ref="K36:L36"/>
    <mergeCell ref="K33:L33"/>
    <mergeCell ref="N33:O33"/>
    <mergeCell ref="K34:L34"/>
    <mergeCell ref="N34:O34"/>
    <mergeCell ref="K37:L37"/>
    <mergeCell ref="N37:O37"/>
    <mergeCell ref="K39:L39"/>
    <mergeCell ref="N39:O39"/>
    <mergeCell ref="K38:L38"/>
    <mergeCell ref="N38:O38"/>
    <mergeCell ref="B40:F40"/>
    <mergeCell ref="B39:G39"/>
    <mergeCell ref="H39:I39"/>
    <mergeCell ref="B38:G38"/>
    <mergeCell ref="H38:I38"/>
    <mergeCell ref="B37:G37"/>
    <mergeCell ref="H37:I37"/>
    <mergeCell ref="H35:I35"/>
    <mergeCell ref="H34:I34"/>
    <mergeCell ref="H33:I33"/>
    <mergeCell ref="H32:I32"/>
    <mergeCell ref="H36:I36"/>
    <mergeCell ref="B36:G36"/>
    <mergeCell ref="B35:G35"/>
    <mergeCell ref="B32:G32"/>
    <mergeCell ref="B33:G33"/>
    <mergeCell ref="A22:B22"/>
    <mergeCell ref="H31:I31"/>
    <mergeCell ref="H30:I30"/>
    <mergeCell ref="H29:I29"/>
    <mergeCell ref="H28:I28"/>
    <mergeCell ref="K31:L31"/>
    <mergeCell ref="B30:G30"/>
    <mergeCell ref="B31:G31"/>
    <mergeCell ref="B25:G25"/>
    <mergeCell ref="N27:O27"/>
    <mergeCell ref="H23:J23"/>
    <mergeCell ref="H27:I27"/>
    <mergeCell ref="H26:I26"/>
    <mergeCell ref="H25:I25"/>
    <mergeCell ref="K27:L27"/>
    <mergeCell ref="K26:L26"/>
    <mergeCell ref="K23:M23"/>
    <mergeCell ref="N23:P23"/>
    <mergeCell ref="K24:L24"/>
    <mergeCell ref="K2:P2"/>
    <mergeCell ref="D19:P19"/>
    <mergeCell ref="D17:P18"/>
    <mergeCell ref="N26:O26"/>
    <mergeCell ref="B24:G24"/>
    <mergeCell ref="H24:I24"/>
    <mergeCell ref="B23:G23"/>
    <mergeCell ref="A20:B20"/>
    <mergeCell ref="A19:B19"/>
    <mergeCell ref="D20:P20"/>
  </mergeCells>
  <dataValidations count="3">
    <dataValidation type="list" allowBlank="1" showInputMessage="1" sqref="J24:J39">
      <formula1>"Ｌ,ｍｌ,ｋｇ,g"</formula1>
    </dataValidation>
    <dataValidation type="list" allowBlank="1" showInputMessage="1" sqref="M24:M35 M36:M39">
      <formula1>"set,本,缶,袋,箱,巻,個"</formula1>
    </dataValidation>
    <dataValidation type="list" allowBlank="1" showInputMessage="1" sqref="C38:G39 B24:B39">
      <formula1>$T$42:$T$62</formula1>
    </dataValidation>
  </dataValidations>
  <printOptions horizontalCentered="1"/>
  <pageMargins left="0.7874015748031497" right="0.6692913385826772" top="0.3937007874015748" bottom="0.3937007874015748" header="0.3937007874015748" footer="0.3937007874015748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コニシ株式会社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ボンド４部</dc:creator>
  <cp:keywords/>
  <dc:description/>
  <cp:lastModifiedBy>ジェイシーサプライ</cp:lastModifiedBy>
  <cp:lastPrinted>2018-12-11T07:20:13Z</cp:lastPrinted>
  <dcterms:created xsi:type="dcterms:W3CDTF">2001-01-10T06:45:40Z</dcterms:created>
  <dcterms:modified xsi:type="dcterms:W3CDTF">2021-11-22T10:22:55Z</dcterms:modified>
  <cp:category/>
  <cp:version/>
  <cp:contentType/>
  <cp:contentStatus/>
</cp:coreProperties>
</file>